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0aac99e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olarship Calendar" sheetId="1" r:id="R7a50ea68ee1248c0"/>
    <x:sheet xmlns:r="http://schemas.openxmlformats.org/officeDocument/2006/relationships" name="Oregon Universities" sheetId="2" r:id="Rc036e6839e5646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6" formatCode="&quot;$&quot;#,##0_);[Red]\(&quot;$&quot;#,##0\)"/>
  </x:numFmts>
  <x:fonts count="11">
    <x:font>
      <x:sz val="11"/>
      <x:color theme="1"/>
      <x:name val="Calibri"/>
    </x:font>
    <x:font>
      <x:b/>
      <x:sz val="11"/>
      <x:color theme="1"/>
      <x:name val="Calibri"/>
    </x:font>
    <x:font>
      <x:sz val="11"/>
      <x:color theme="10"/>
      <x:name val="Calibri"/>
    </x:font>
    <x:font>
      <x:sz val="11"/>
      <x:color theme="1"/>
      <x:name val="Calibri"/>
    </x:font>
    <x:font>
      <x:sz val="11"/>
      <x:color theme="10"/>
      <x:name val="Calibri"/>
    </x:font>
    <x:font>
      <x:sz val="22"/>
      <x:color rgb="FFAD8330"/>
      <x:name val="Calibri"/>
    </x:font>
    <x:font>
      <x:sz val="18"/>
      <x:color rgb="FF000000"/>
      <x:name val="Calibri"/>
    </x:font>
    <x:font>
      <x:sz val="16"/>
      <x:color rgb="FF000000"/>
      <x:name val="Calibri"/>
    </x:font>
    <x:font>
      <x:sz val="10"/>
      <x:color rgb="FF1F2937"/>
      <x:name val="Aptos"/>
    </x:font>
    <x:font>
      <x:b/>
      <x:sz val="10"/>
      <x:color rgb="FFFFFFFF"/>
      <x:name val="Aptos Display"/>
    </x:font>
    <x:font>
      <x:sz val="10"/>
      <x:color rgb="FF0563C1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7">
    <x:border/>
    <x:border>
      <x:left style="medium">
        <x:color rgb="FF163A5C"/>
      </x:left>
      <x:top style="medium">
        <x:color rgb="FF163A5C"/>
      </x:top>
      <x:bottom style="medium">
        <x:color rgb="FF163A5C"/>
      </x:bottom>
    </x:border>
    <x:border>
      <x:top style="medium">
        <x:color rgb="FF163A5C"/>
      </x:top>
      <x:bottom style="medium">
        <x:color rgb="FF163A5C"/>
      </x:bottom>
    </x:border>
    <x:border>
      <x:right style="medium">
        <x:color rgb="FF163A5C"/>
      </x:right>
      <x:top style="medium">
        <x:color rgb="FF163A5C"/>
      </x:top>
      <x:bottom style="medium">
        <x:color rgb="FF163A5C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</x:borders>
  <x:cellStyleXfs count="2">
    <x:xf numFmtId="0" fontId="0" fillId="0" borderId="0"/>
    <x:xf numFmtId="0" fontId="2" fillId="0" borderId="0" applyNumberFormat="0" applyFill="0" applyBorder="0" applyAlignment="0" applyProtection="0"/>
  </x:cellStyleXfs>
  <x:cellXfs count="35">
    <x:xf numFmtId="0" fontId="0" fillId="0" borderId="0" xfId="0"/>
    <x:xf numFmtId="0" fontId="1" fillId="0" borderId="0" xfId="0" applyFont="1"/>
    <x:xf numFmtId="0" fontId="2" fillId="0" borderId="0" xfId="1"/>
    <x:xf numFmtId="0" fontId="1" fillId="0" borderId="0" xfId="0" applyFont="1" applyAlignment="1">
      <x:alignment horizontal="left"/>
    </x:xf>
    <x:xf numFmtId="15" fontId="0" fillId="0" borderId="0" xfId="0" applyNumberFormat="1" applyAlignment="1">
      <x:alignment horizontal="left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6" fontId="0" fillId="0" borderId="0" xfId="0" applyNumberFormat="1" applyAlignment="1">
      <x:alignment horizontal="left"/>
    </x:xf>
    <x:xf numFmtId="16" fontId="0" fillId="0" borderId="0" xfId="0" applyNumberFormat="1" applyAlignment="1">
      <x:alignment horizontal="left" vertical="top"/>
    </x:xf>
    <x:xf numFmtId="0" fontId="0" fillId="0" borderId="0" xfId="0" applyAlignment="1">
      <x:alignment horizontal="left" vertical="top" wrapText="1"/>
    </x:xf>
    <x:xf numFmtId="49" fontId="0" fillId="0" borderId="0" xfId="0" applyNumberFormat="1" applyAlignment="1">
      <x:alignment horizontal="left"/>
    </x:xf>
    <x:xf numFmtId="0" fontId="3" fillId="0" borderId="0" xfId="0" applyFont="1"/>
    <x:xf numFmtId="0" fontId="3" fillId="0" borderId="0" xfId="0" applyFont="1" applyAlignment="1">
      <x:alignment horizontal="left" vertical="top"/>
    </x:xf>
    <x:xf numFmtId="0" fontId="4" fillId="0" borderId="0" xfId="1" applyFont="1"/>
    <x:xf numFmtId="0" fontId="5" fillId="0" borderId="0" xfId="0" applyFont="1"/>
    <x:xf numFmtId="0" fontId="6" fillId="0" borderId="0" xfId="0" applyFont="1"/>
    <x:xf numFmtId="0" fontId="7" fillId="0" borderId="0" xfId="0" applyFont="1"/>
    <x:xf numFmtId="16" fontId="0" fillId="0" borderId="0" xfId="0" applyNumberFormat="1" applyAlignment="1">
      <x:alignment horizontal="left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top" wrapText="1"/>
    </x:xf>
    <x:xf numFmtId="0" fontId="9" fillId="2" borderId="1" xfId="0" applyNumberFormat="1" applyFont="1" applyFill="1" applyBorder="1" applyAlignment="1">
      <x:alignment vertical="top" wrapText="1"/>
    </x:xf>
    <x:xf numFmtId="0" fontId="9" fillId="2" borderId="2" xfId="0" applyNumberFormat="1" applyFont="1" applyFill="1" applyBorder="1" applyAlignment="1">
      <x:alignment vertical="top" wrapText="1"/>
    </x:xf>
    <x:xf numFmtId="0" fontId="9" fillId="2" borderId="3" xfId="0" applyNumberFormat="1" applyFont="1" applyFill="1" applyBorder="1" applyAlignment="1">
      <x:alignment vertical="top" wrapText="1"/>
    </x:xf>
    <x:xf numFmtId="0" fontId="9" fillId="2" borderId="1" xfId="0" applyNumberFormat="1" applyFont="1" applyFill="1" applyBorder="1" applyAlignment="1">
      <x:alignment vertical="center" wrapText="1"/>
    </x:xf>
    <x:xf numFmtId="0" fontId="9" fillId="2" borderId="2" xfId="0" applyNumberFormat="1" applyFont="1" applyFill="1" applyBorder="1" applyAlignment="1">
      <x:alignment vertical="center" wrapText="1"/>
    </x:xf>
    <x:xf numFmtId="0" fontId="9" fillId="2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10" fillId="0" borderId="4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6" xfId="0" applyNumberFormat="1" applyFont="1" applyFill="1" applyBorder="1" applyAlignment="1">
      <x:alignment vertical="top" wrapText="1"/>
    </x:xf>
  </x:cellXfs>
  <x:cellStyles count="2">
    <x:cellStyle name="Hyperlink" xfId="1"/>
    <x:cellStyle name="Normal" xfId="0"/>
  </x:cellStyles>
  <x:dxfs count="6"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843C0C"/>
      </x:font>
      <x:fill>
        <x:patternFill patternType="solid">
          <x:bgColor rgb="FFFCE4D6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0e1850d64e2b" /><Relationship Type="http://schemas.openxmlformats.org/officeDocument/2006/relationships/theme" Target="/xl/theme/theme1.xml" Id="R6fe8f5178dc34cbf" /><Relationship Type="http://schemas.openxmlformats.org/officeDocument/2006/relationships/sharedStrings" Target="/xl/sharedStrings.xml" Id="R696ae69676134bee" /><Relationship Type="http://schemas.openxmlformats.org/officeDocument/2006/relationships/worksheet" Target="/xl/worksheets/sheet1.xml" Id="R7a50ea68ee1248c0" /><Relationship Type="http://schemas.openxmlformats.org/officeDocument/2006/relationships/worksheet" Target="/xl/worksheets/sheet2.xml" Id="Rc036e6839e5646cb" /></Relationships>
</file>

<file path=xl/tables/table1.xml><?xml version="1.0" encoding="utf-8"?>
<x:table xmlns:x="http://schemas.openxmlformats.org/spreadsheetml/2006/main" id="1" name="ScholarshipCalendarTable" displayName="ScholarshipCalendarTable" ref="A1:P35" headerRowCount="1" totalsRowCount="0" totalsRowShown="0">
  <x:tableColumns count="16">
    <x:tableColumn id="1" name="Scholarship / Opportunity"/>
    <x:tableColumn id="2" name="Scope"/>
    <x:tableColumn id="3" name="2026–27 Deadline"/>
    <x:tableColumn id="4" name="Application Opens"/>
    <x:tableColumn id="5" name="Eligibility Highlights"/>
    <x:tableColumn id="6" name="GPA / Academic Criteria"/>
    <x:tableColumn id="7" name="Financial Need Required"/>
    <x:tableColumn id="8" name="Target Population"/>
    <x:tableColumn id="9" name="Postsecondary Path"/>
    <x:tableColumn id="10" name="Award Amount / Coverage"/>
    <x:tableColumn id="11" name="FAFSA / ORSAA Required"/>
    <x:tableColumn id="12" name="Renewable"/>
    <x:tableColumn id="13" name="Administering Organization"/>
    <x:tableColumn id="14" name="Notes"/>
    <x:tableColumn id="15" name="Official Source"/>
    <x:tableColumn id="16" name="Verification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regonUniversitiesTable" displayName="OregonUniversitiesTable" ref="A1:E11" headerRowCount="1" totalsRowCount="0" totalsRowShown="0">
  <x:tableColumns count="5">
    <x:tableColumn id="1" name="Institution / Portal"/>
    <x:tableColumn id="2" name="2026–27 Application Window or Deadline"/>
    <x:tableColumn id="3" name="Key Notes"/>
    <x:tableColumn id="4" name="Official Source"/>
    <x:tableColumn id="5" name="Verification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voaor.org/get-involved/al-forthan-scholarship/" TargetMode="External" Id="R18731a24da724a20" /><Relationship Type="http://schemas.openxmlformats.org/officeDocument/2006/relationships/hyperlink" Target="https://www.hsf.net/scholarship" TargetMode="External" Id="R633eb1bc963e434c" /><Relationship Type="http://schemas.openxmlformats.org/officeDocument/2006/relationships/hyperlink" Target="https://grieglodgescholarship.org/" TargetMode="External" Id="R7fb55b19f18243e3" /><Relationship Type="http://schemas.openxmlformats.org/officeDocument/2006/relationships/hyperlink" Target="https://oregoncf.org/grants-and-scholarships/scholarships" TargetMode="External" Id="R0f2c957b1c7f41ba" /><Relationship Type="http://schemas.openxmlformats.org/officeDocument/2006/relationships/hyperlink" Target="https://www.waunafcu.org/what-we-do/scholarships" TargetMode="External" Id="Ree38c1c313c14abb" /><Relationship Type="http://schemas.openxmlformats.org/officeDocument/2006/relationships/hyperlink" Target="https://extension.oregonstate.edu/4h/scholarships-0" TargetMode="External" Id="R99735ffa96404990" /><Relationship Type="http://schemas.openxmlformats.org/officeDocument/2006/relationships/hyperlink" Target="https://pointfoundation.org/" TargetMode="External" Id="R27d1a0ac3eaf4efe" /><Relationship Type="http://schemas.openxmlformats.org/officeDocument/2006/relationships/hyperlink" Target="https://www.pnacac.org/student-scholarship" TargetMode="External" Id="R623ca94dc368412b" /><Relationship Type="http://schemas.openxmlformats.org/officeDocument/2006/relationships/hyperlink" Target="https://oregonstudentaid.gov/media/uvwnmbqa/aspire-calendar-2025-26.pdf?utm_source=chatgpt.com" TargetMode="External" Id="R8d4d9e4a0b8542cc" /><Relationship Type="http://schemas.openxmlformats.org/officeDocument/2006/relationships/hyperlink" Target="https://oregongoestocollege.org/pay/scholarships" TargetMode="External" Id="Ra6e2411106894b15" /><Relationship Type="http://schemas.openxmlformats.org/officeDocument/2006/relationships/table" Target="/xl/tables/table1.xml" Id="Ra75544ef7fdb49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https://scholarships.oregonstate.edu/scholardollars?utm_source=chatgpt.com" TargetMode="External" Id="R3550ecdf87da437e" /><Relationship Type="http://schemas.openxmlformats.org/officeDocument/2006/relationships/hyperlink" Target="https://www.pdx.edu/student-finance/scholarships?utm_source=chatgpt.com" TargetMode="External" Id="R1615614cdbd742f6" /><Relationship Type="http://schemas.openxmlformats.org/officeDocument/2006/relationships/hyperlink" Target="https://financialaid.uoregon.edu/scholarships_first_year?utm_source=chatgpt.com" TargetMode="External" Id="Rfe836b99fcf44075" /><Relationship Type="http://schemas.openxmlformats.org/officeDocument/2006/relationships/hyperlink" Target="https://oregonstudentaid.gov/media/uvwnmbqa/aspire-calendar-2025-26.pdf?utm_source=chatgpt.com" TargetMode="External" Id="Ra3c7d98c21b54c40" /><Relationship Type="http://schemas.openxmlformats.org/officeDocument/2006/relationships/hyperlink" Target="https://oregonstudentaid.gov/media/uvwnmbqa/aspire-calendar-2025-26.pdf?utm_source=chatgpt.com" TargetMode="External" Id="Rd1ae5e2ce3414948" /><Relationship Type="http://schemas.openxmlformats.org/officeDocument/2006/relationships/hyperlink" Target="https://resources.finalsite.net/images/v1701213188/medfordk12orus/qx79trvkxyvgksbkgvni/2023-2024ORCollegeduedatechart-Universities.pdf?utm_source=chatgpt.com" TargetMode="External" Id="R94887de836354f25" /><Relationship Type="http://schemas.openxmlformats.org/officeDocument/2006/relationships/hyperlink" Target="https://www.pacificu.edu/admissions/financial-aid-scholarships/scholarships/scholarships-incoming-undergraduate-students?utm_source=chatgpt.com" TargetMode="External" Id="Ra9bbe09956254b53" /><Relationship Type="http://schemas.openxmlformats.org/officeDocument/2006/relationships/hyperlink" Target="https://willamette.edu/cost-aid/financial-aid/undergrad/competitive-scholarship?utm_source=chatgpt.com" TargetMode="External" Id="R2d1471935fe04d63" /><Relationship Type="http://schemas.openxmlformats.org/officeDocument/2006/relationships/table" Target="/xl/tables/table2.xml" Id="Rdfc7c835e78c49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85546875" defaultRowHeight="15"/>
  <x:cols>
    <x:col min="1" max="1" width="26" style="11" hidden="0" customWidth="1"/>
    <x:col min="2" max="2" width="14" hidden="0" customWidth="1"/>
    <x:col min="3" max="3" width="20" style="5" hidden="0" customWidth="1"/>
    <x:col min="4" max="4" width="18" hidden="0" customWidth="1"/>
    <x:col min="5" max="5" width="36" hidden="0" customWidth="1"/>
    <x:col min="6" max="6" width="22" hidden="0" customWidth="1"/>
    <x:col min="7" max="7" width="18" hidden="0" customWidth="1"/>
    <x:col min="8" max="8" width="24" hidden="0" customWidth="1"/>
    <x:col min="9" max="9" width="20" hidden="0" customWidth="1"/>
    <x:col min="10" max="10" width="23" hidden="0" customWidth="1"/>
    <x:col min="13" max="13" width="24" hidden="0" customWidth="1"/>
    <x:col min="14" max="14" width="42" hidden="0" customWidth="1"/>
    <x:col min="11" max="11" width="18" hidden="0" customWidth="1"/>
    <x:col min="12" max="12" width="12" hidden="0" customWidth="1"/>
    <x:col min="15" max="15" width="42" hidden="0" customWidth="1"/>
    <x:col min="16" max="16" width="22" hidden="0" customWidth="1"/>
  </x:cols>
  <x:sheetData>
    <x:row r="1" s="1" customFormat="1" ht="34" customHeight="1">
      <x:c r="A1" s="26" t="str">
        <x:v>Scholarship / Opportunity</x:v>
      </x:c>
      <x:c r="B1" s="27" t="str">
        <x:v>Scope</x:v>
      </x:c>
      <x:c r="C1" s="27" t="str">
        <x:v>2026–27 Deadline</x:v>
      </x:c>
      <x:c r="D1" s="27" t="str">
        <x:v>Application Opens</x:v>
      </x:c>
      <x:c r="E1" s="27" t="str">
        <x:v>Eligibility Highlights</x:v>
      </x:c>
      <x:c r="F1" s="27" t="str">
        <x:v>GPA / Academic Criteria</x:v>
      </x:c>
      <x:c r="G1" s="27" t="str">
        <x:v>Financial Need Required</x:v>
      </x:c>
      <x:c r="H1" s="27" t="str">
        <x:v>Target Population</x:v>
      </x:c>
      <x:c r="I1" s="27" t="str">
        <x:v>Postsecondary Path</x:v>
      </x:c>
      <x:c r="J1" s="27" t="str">
        <x:v>Award Amount / Coverage</x:v>
      </x:c>
      <x:c r="K1" s="27" t="str">
        <x:v>FAFSA / ORSAA Required</x:v>
      </x:c>
      <x:c r="L1" s="27" t="str">
        <x:v>Renewable</x:v>
      </x:c>
      <x:c r="M1" s="27" t="str">
        <x:v>Administering Organization</x:v>
      </x:c>
      <x:c r="N1" s="27" t="str">
        <x:v>Notes</x:v>
      </x:c>
      <x:c r="O1" s="27" t="str">
        <x:v>Official Source</x:v>
      </x:c>
      <x:c r="P1" s="28" t="str">
        <x:v>Verification Status</x:v>
      </x:c>
    </x:row>
    <x:row r="2" ht="36" hidden="0" customHeight="1">
      <x:c r="A2" s="29" t="str">
        <x:v>The Gates Scholarship</x:v>
      </x:c>
      <x:c r="B2" s="29" t="str">
        <x:v>National</x:v>
      </x:c>
      <x:c r="C2" s="29" t="str">
        <x:v>September 15, 2026</x:v>
      </x:c>
      <x:c r="D2" s="29" t="str">
        <x:v>July 15, 2026</x:v>
      </x:c>
      <x:c r="E2" s="29" t="str">
        <x:v>High school senior; U.S. citizen, national, or permanent resident; Pell-eligible; eligible minority group</x:v>
      </x:c>
      <x:c r="F2" s="29" t="str">
        <x:v>3.3+ GPA</x:v>
      </x:c>
      <x:c r="G2" s="29" t="str">
        <x:v>Yes</x:v>
      </x:c>
      <x:c r="H2" s="29" t="str">
        <x:v>Low-income students from underrepresented groups</x:v>
      </x:c>
      <x:c r="I2" s="29" t="str">
        <x:v>4-year</x:v>
      </x:c>
      <x:c r="J2" s="29" t="str">
        <x:v>Last-dollar cost of attendance</x:v>
      </x:c>
      <x:c r="K2" s="29" t="str">
        <x:v>Yes</x:v>
      </x:c>
      <x:c r="L2" s="29" t="str">
        <x:v>Yes</x:v>
      </x:c>
      <x:c r="M2" s="29" t="str">
        <x:v>The Gates Scholarship</x:v>
      </x:c>
      <x:c r="N2" s="29" t="str">
        <x:v>Current cycle; deadline is 2:00 p.m. PT.</x:v>
      </x:c>
      <x:c r="O2" s="32" t="str">
        <x:v>https://www.thegatesscholarship.org/scholarship</x:v>
      </x:c>
      <x:c r="P2" s="29" t="str">
        <x:v>Verified 8/28/2026</x:v>
      </x:c>
    </x:row>
    <x:row r="3" ht="24" hidden="0" customHeight="1">
      <x:c r="A3" s="30" t="str">
        <x:v>Coca-Cola Scholars Program</x:v>
      </x:c>
      <x:c r="B3" s="30" t="str">
        <x:v>National</x:v>
      </x:c>
      <x:c r="C3" s="30" t="str">
        <x:v>September 30, 2026</x:v>
      </x:c>
      <x:c r="D3" s="30" t="str">
        <x:v>August 3, 2026</x:v>
      </x:c>
      <x:c r="E3" s="30" t="str">
        <x:v>High school senior graduating in 2026–27; leadership and service</x:v>
      </x:c>
      <x:c r="F3" s="30" t="str">
        <x:v>Strong academics</x:v>
      </x:c>
      <x:c r="G3" s="30" t="str">
        <x:v>No</x:v>
      </x:c>
      <x:c r="H3" s="30" t="str">
        <x:v>High school seniors</x:v>
      </x:c>
      <x:c r="I3" s="30" t="str">
        <x:v>4-year</x:v>
      </x:c>
      <x:c r="J3" s="30" t="str">
        <x:v>$20,000</x:v>
      </x:c>
      <x:c r="K3" s="30" t="str">
        <x:v>No</x:v>
      </x:c>
      <x:c r="L3" s="30" t="str">
        <x:v>No</x:v>
      </x:c>
      <x:c r="M3" s="30" t="str">
        <x:v>Coca-Cola Scholars Foundation</x:v>
      </x:c>
      <x:c r="N3" s="30" t="str">
        <x:v>Deadline is 5:00 p.m. ET.</x:v>
      </x:c>
      <x:c r="O3" s="33" t="str">
        <x:v>https://www.coca-colascholarsfoundation.org/apply/</x:v>
      </x:c>
      <x:c r="P3" s="30" t="str">
        <x:v>Verified 8/28/2026</x:v>
      </x:c>
    </x:row>
    <x:row r="4" ht="24" hidden="0" customHeight="1">
      <x:c r="A4" s="30" t="str">
        <x:v>Oregon Tribal Student Grant</x:v>
      </x:c>
      <x:c r="B4" s="30" t="str">
        <x:v>Oregon</x:v>
      </x:c>
      <x:c r="C4" s="30" t="str">
        <x:v>Priority: September 30, 2026</x:v>
      </x:c>
      <x:c r="D4" s="30" t="str">
        <x:v>Open now</x:v>
      </x:c>
      <x:c r="E4" s="30" t="str">
        <x:v>Enrolled member of one of Oregon’s nine federally recognized Tribes; additional documentation required</x:v>
      </x:c>
      <x:c r="F4" s="30" t="str">
        <x:v>Satisfactory academic progress</x:v>
      </x:c>
      <x:c r="G4" s="30" t="str">
        <x:v>Yes</x:v>
      </x:c>
      <x:c r="H4" s="30" t="str">
        <x:v>Oregon Tribal students</x:v>
      </x:c>
      <x:c r="I4" s="30" t="str">
        <x:v>Certificate, 2-year &amp; 4-year</x:v>
      </x:c>
      <x:c r="J4" s="30" t="str">
        <x:v>Up to attendance costs after other aid, subject to funding</x:v>
      </x:c>
      <x:c r="K4" s="30" t="str">
        <x:v>Yes</x:v>
      </x:c>
      <x:c r="L4" s="30" t="str">
        <x:v>Apply annually</x:v>
      </x:c>
      <x:c r="M4" s="30" t="str">
        <x:v>HECC / Oregon Student Aid</x:v>
      </x:c>
      <x:c r="N4" s="30" t="str">
        <x:v>New opportunity added; late applications may be considered but are not guaranteed.</x:v>
      </x:c>
      <x:c r="O4" s="33" t="str">
        <x:v>https://oregonstudentaid.gov/grants/oregon-tribal-student-grant/</x:v>
      </x:c>
      <x:c r="P4" s="30" t="str">
        <x:v>Verified 8/28/2026</x:v>
      </x:c>
    </x:row>
    <x:row r="5" ht="24" hidden="0" customHeight="1">
      <x:c r="A5" s="30" t="str">
        <x:v>QuestBridge National College Match</x:v>
      </x:c>
      <x:c r="B5" s="30" t="str">
        <x:v>National</x:v>
      </x:c>
      <x:c r="C5" s="30" t="str">
        <x:v>October 1, 2026</x:v>
      </x:c>
      <x:c r="D5" s="30" t="str">
        <x:v>Late summer 2026</x:v>
      </x:c>
      <x:c r="E5" s="30" t="str">
        <x:v>High-achieving high school senior from a low-income background</x:v>
      </x:c>
      <x:c r="F5" s="30" t="str">
        <x:v>Typically mostly A’s / top 5–10%; no absolute cutoff</x:v>
      </x:c>
      <x:c r="G5" s="30" t="str">
        <x:v>Yes</x:v>
      </x:c>
      <x:c r="H5" s="30" t="str">
        <x:v>Low-income; first-generation common</x:v>
      </x:c>
      <x:c r="I5" s="30" t="str">
        <x:v>4-year</x:v>
      </x:c>
      <x:c r="J5" s="30" t="str">
        <x:v>Full four-year cost of attendance at partner colleges</x:v>
      </x:c>
      <x:c r="K5" s="30" t="str">
        <x:v>Financial information required</x:v>
      </x:c>
      <x:c r="L5" s="30" t="str">
        <x:v>Yes</x:v>
      </x:c>
      <x:c r="M5" s="30" t="str">
        <x:v>QuestBridge / Partner Colleges</x:v>
      </x:c>
      <x:c r="N5" s="30" t="str">
        <x:v>Current application is open; deadline 11:59 p.m. PT.</x:v>
      </x:c>
      <x:c r="O5" s="33" t="str">
        <x:v>https://www.questbridge.org/apply-to-college/programs/national-college-match/apply/dates-and-deadlines</x:v>
      </x:c>
      <x:c r="P5" s="30" t="str">
        <x:v>Verified 8/28/2026</x:v>
      </x:c>
    </x:row>
    <x:row r="6" s="6" customFormat="1" ht="24" hidden="0" customHeight="1">
      <x:c r="A6" s="30" t="str">
        <x:v>BigFuture Scholarships – Class of 2027</x:v>
      </x:c>
      <x:c r="B6" s="30" t="str">
        <x:v>National</x:v>
      </x:c>
      <x:c r="C6" s="30" t="str">
        <x:v>October 31 &amp; November 30, 2026</x:v>
      </x:c>
      <x:c r="D6" s="30" t="str">
        <x:v>Open now</x:v>
      </x:c>
      <x:c r="E6" s="30" t="str">
        <x:v>Complete College Board planning steps to earn monthly drawing entries</x:v>
      </x:c>
      <x:c r="F6" s="30" t="str">
        <x:v>None</x:v>
      </x:c>
      <x:c r="G6" s="30" t="str">
        <x:v>No</x:v>
      </x:c>
      <x:c r="H6" s="30" t="str">
        <x:v>Class of 2027</x:v>
      </x:c>
      <x:c r="I6" s="30" t="str">
        <x:v>2-year &amp; 4-year</x:v>
      </x:c>
      <x:c r="J6" s="30" t="str">
        <x:v>$500 and $40,000 drawings</x:v>
      </x:c>
      <x:c r="K6" s="30" t="str">
        <x:v>No</x:v>
      </x:c>
      <x:c r="L6" s="30" t="str">
        <x:v>No</x:v>
      </x:c>
      <x:c r="M6" s="30" t="str">
        <x:v>College Board</x:v>
      </x:c>
      <x:c r="N6" s="30" t="str">
        <x:v>Strengthen College List by 10/31; career list, scholarship list, college applications, and FAFSA steps by 11/30.</x:v>
      </x:c>
      <x:c r="O6" s="33" t="str">
        <x:v>https://bigfuture.collegeboard.org/help-center/what-are-deadlines-completing-each-step-qualify-bigfuture-scholarships</x:v>
      </x:c>
      <x:c r="P6" s="30" t="str">
        <x:v>Verified 8/28/2026</x:v>
      </x:c>
    </x:row>
    <x:row r="7" ht="24" hidden="0" customHeight="1">
      <x:c r="A7" s="30" t="str">
        <x:v>Jack Kent Cooke College Scholarship</x:v>
      </x:c>
      <x:c r="B7" s="30" t="str">
        <x:v>National</x:v>
      </x:c>
      <x:c r="C7" s="30" t="str">
        <x:v>November 11, 2026</x:v>
      </x:c>
      <x:c r="D7" s="30" t="str">
        <x:v>August 19, 2026</x:v>
      </x:c>
      <x:c r="E7" s="30" t="str">
        <x:v>High-achieving high school senior with financial need</x:v>
      </x:c>
      <x:c r="F7" s="30" t="str">
        <x:v>Exceptional academic achievement</x:v>
      </x:c>
      <x:c r="G7" s="30" t="str">
        <x:v>Yes</x:v>
      </x:c>
      <x:c r="H7" s="30" t="str">
        <x:v>High-achieving students with financial need</x:v>
      </x:c>
      <x:c r="I7" s="30" t="str">
        <x:v>4-year</x:v>
      </x:c>
      <x:c r="J7" s="30" t="str">
        <x:v>Up to $55,000 per year</x:v>
      </x:c>
      <x:c r="K7" s="30" t="str">
        <x:v>Financial aid information required</x:v>
      </x:c>
      <x:c r="L7" s="30" t="str">
        <x:v>Yes</x:v>
      </x:c>
      <x:c r="M7" s="30" t="str">
        <x:v>Jack Kent Cooke Foundation</x:v>
      </x:c>
      <x:c r="N7" s="30" t="str">
        <x:v>Current cycle is open.</x:v>
      </x:c>
      <x:c r="O7" s="33" t="str">
        <x:v>https://www.jkcf.org/our-scholarships/college-scholarship-program/</x:v>
      </x:c>
      <x:c r="P7" s="30" t="str">
        <x:v>Verified 8/28/2026</x:v>
      </x:c>
    </x:row>
    <x:row r="8" ht="24" hidden="0" customHeight="1">
      <x:c r="A8" s="30" t="str">
        <x:v>Point Foundation Flagship Scholarship</x:v>
      </x:c>
      <x:c r="B8" s="30" t="str">
        <x:v>National</x:v>
      </x:c>
      <x:c r="C8" s="30" t="str">
        <x:v>November 20, 2026</x:v>
      </x:c>
      <x:c r="D8" s="30" t="str">
        <x:v>September 10, 2026</x:v>
      </x:c>
      <x:c r="E8" s="30" t="str">
        <x:v>LGBTQ+ and ally students pursuing a degree at an accredited U.S. institution</x:v>
      </x:c>
      <x:c r="F8" s="30" t="str">
        <x:v>See current program criteria</x:v>
      </x:c>
      <x:c r="G8" s="30" t="str">
        <x:v>Yes</x:v>
      </x:c>
      <x:c r="H8" s="30" t="str">
        <x:v>LGBTQ+ and ally students</x:v>
      </x:c>
      <x:c r="I8" s="30" t="str">
        <x:v>4-year, graduate &amp; professional</x:v>
      </x:c>
      <x:c r="J8" s="30" t="str">
        <x:v>Varies; financial support plus mentoring</x:v>
      </x:c>
      <x:c r="K8" s="30" t="str">
        <x:v>Financial information required</x:v>
      </x:c>
      <x:c r="L8" s="30" t="str">
        <x:v>Yes</x:v>
      </x:c>
      <x:c r="M8" s="30" t="str">
        <x:v>Point Foundation</x:v>
      </x:c>
      <x:c r="N8" s="30" t="str">
        <x:v>Newly completed placeholder row.</x:v>
      </x:c>
      <x:c r="O8" s="33" t="str">
        <x:v>https://pointfoundation.org/scholarships/flagship</x:v>
      </x:c>
      <x:c r="P8" s="30" t="str">
        <x:v>Verified 8/28/2026</x:v>
      </x:c>
    </x:row>
    <x:row r="9" ht="24" hidden="0" customHeight="1">
      <x:c r="A9" s="30" t="str">
        <x:v>OSAC Scholarship Application</x:v>
      </x:c>
      <x:c r="B9" s="30" t="str">
        <x:v>Oregon</x:v>
      </x:c>
      <x:c r="C9" s="30" t="str">
        <x:v>March 1, 2027</x:v>
      </x:c>
      <x:c r="D9" s="30" t="str">
        <x:v>November 1, 2026</x:v>
      </x:c>
      <x:c r="E9" s="30" t="str">
        <x:v>One application for 600+ Oregon scholarships</x:v>
      </x:c>
      <x:c r="F9" s="30" t="str">
        <x:v>Varies</x:v>
      </x:c>
      <x:c r="G9" s="30" t="str">
        <x:v>Varies</x:v>
      </x:c>
      <x:c r="H9" s="30" t="str">
        <x:v>Multiple populations</x:v>
      </x:c>
      <x:c r="I9" s="30" t="str">
        <x:v>Certificate, 2-year &amp; 4-year</x:v>
      </x:c>
      <x:c r="J9" s="30" t="str">
        <x:v>Varies</x:v>
      </x:c>
      <x:c r="K9" s="30" t="str">
        <x:v>Often</x:v>
      </x:c>
      <x:c r="L9" s="30" t="str">
        <x:v>Varies</x:v>
      </x:c>
      <x:c r="M9" s="30" t="str">
        <x:v>HECC / Oregon Student Aid</x:v>
      </x:c>
      <x:c r="N9" s="30" t="str">
        <x:v>Early Bird deadline February 15; deadlines move to the next business day if on a weekend/holiday.</x:v>
      </x:c>
      <x:c r="O9" s="33" t="str">
        <x:v>https://oregonstudentaid.gov/scholarships/osac-scholarship-application/</x:v>
      </x:c>
      <x:c r="P9" s="30" t="str">
        <x:v>Verified 8/28/2026</x:v>
      </x:c>
    </x:row>
    <x:row r="10" ht="24" hidden="0" customHeight="1">
      <x:c r="A10" s="30" t="str">
        <x:v>Renaissance Scholars</x:v>
      </x:c>
      <x:c r="B10" s="30" t="str">
        <x:v>Oregon &amp; Illinois</x:v>
      </x:c>
      <x:c r="C10" s="30" t="str">
        <x:v>February 1 or May 1, 2027</x:v>
      </x:c>
      <x:c r="D10" s="30" t="str">
        <x:v>October 2026 / mid-March 2027</x:v>
      </x:c>
      <x:c r="E10" s="30" t="str">
        <x:v>First in family to earn a bachelor’s degree; significant financial need</x:v>
      </x:c>
      <x:c r="F10" s="30" t="str">
        <x:v>3.0+ GPA</x:v>
      </x:c>
      <x:c r="G10" s="30" t="str">
        <x:v>Yes</x:v>
      </x:c>
      <x:c r="H10" s="30" t="str">
        <x:v>First-generation students</x:v>
      </x:c>
      <x:c r="I10" s="30" t="str">
        <x:v>4-year; CC students transferring to 4-year</x:v>
      </x:c>
      <x:c r="J10" s="30" t="str">
        <x:v>Up to $5,000 per year</x:v>
      </x:c>
      <x:c r="K10" s="30" t="str">
        <x:v>Financial documentation required</x:v>
      </x:c>
      <x:c r="L10" s="30" t="str">
        <x:v>Yes, up to 4 years</x:v>
      </x:c>
      <x:c r="M10" s="30" t="str">
        <x:v>The Renaissance Foundation</x:v>
      </x:c>
      <x:c r="N10" s="30" t="str">
        <x:v>Two application rounds.</x:v>
      </x:c>
      <x:c r="O10" s="33" t="str">
        <x:v>https://www.trfwebsite.org/applicant-resources</x:v>
      </x:c>
      <x:c r="P10" s="30" t="str">
        <x:v>Verified 8/28/2026</x:v>
      </x:c>
    </x:row>
    <x:row r="11" ht="24" hidden="0" customHeight="1">
      <x:c r="A11" s="30" t="str">
        <x:v>Al Forthan Memorial Scholarship</x:v>
      </x:c>
      <x:c r="B11" s="30" t="str">
        <x:v>Oregon</x:v>
      </x:c>
      <x:c r="C11" s="30" t="str">
        <x:v>February 2, 2027</x:v>
      </x:c>
      <x:c r="D11" s="30" t="str">
        <x:v>Not yet announced</x:v>
      </x:c>
      <x:c r="E11" s="30" t="str">
        <x:v>Oregon high school senior from a family affected by alcohol or drug addiction</x:v>
      </x:c>
      <x:c r="F11" s="30" t="str">
        <x:v>Not specified</x:v>
      </x:c>
      <x:c r="G11" s="30" t="str">
        <x:v>Yes</x:v>
      </x:c>
      <x:c r="H11" s="30" t="str">
        <x:v>Students affected by addiction and poverty</x:v>
      </x:c>
      <x:c r="I11" s="30" t="str">
        <x:v>2-year, 4-year or eligible training</x:v>
      </x:c>
      <x:c r="J11" s="30" t="str">
        <x:v>Up to $10,000</x:v>
      </x:c>
      <x:c r="K11" s="30" t="str">
        <x:v>No published requirement</x:v>
      </x:c>
      <x:c r="L11" s="30" t="str">
        <x:v>Yes for top award</x:v>
      </x:c>
      <x:c r="M11" s="30" t="str">
        <x:v>Volunteers of America Oregon</x:v>
      </x:c>
      <x:c r="N11" s="30" t="str">
        <x:v>Official site says 2027 information is coming soon; date is listed by Oregon Goes to College.</x:v>
      </x:c>
      <x:c r="O11" s="33" t="str">
        <x:v>https://www.voaor.org/get-involved/al-forthan-scholarship/</x:v>
      </x:c>
      <x:c r="P11" s="30" t="str">
        <x:v>Date needs final official confirmation</x:v>
      </x:c>
    </x:row>
    <x:row r="12" ht="24" hidden="0" customHeight="1">
      <x:c r="A12" s="30" t="str">
        <x:v>Abby’s Closet Dreams Scholarships</x:v>
      </x:c>
      <x:c r="B12" s="30" t="str">
        <x:v>Oregon &amp; SW Washington</x:v>
      </x:c>
      <x:c r="C12" s="30" t="str">
        <x:v>2027 date not yet announced</x:v>
      </x:c>
      <x:c r="D12" s="30" t="str">
        <x:v>Typically winter</x:v>
      </x:c>
      <x:c r="E12" s="30" t="str">
        <x:v>Graduating senior from an Oregon or Southwest Washington high school</x:v>
      </x:c>
      <x:c r="F12" s="30" t="str">
        <x:v>Not specified</x:v>
      </x:c>
      <x:c r="G12" s="30" t="str">
        <x:v>Varies</x:v>
      </x:c>
      <x:c r="H12" s="30" t="str">
        <x:v>Graduating seniors</x:v>
      </x:c>
      <x:c r="I12" s="30" t="str">
        <x:v>Trade, 2-year &amp; 4-year</x:v>
      </x:c>
      <x:c r="J12" s="30" t="str">
        <x:v>$1,500–$3,000 across four awards</x:v>
      </x:c>
      <x:c r="K12" s="30" t="str">
        <x:v>No published requirement</x:v>
      </x:c>
      <x:c r="L12" s="30" t="str">
        <x:v>No</x:v>
      </x:c>
      <x:c r="M12" s="30" t="str">
        <x:v>Abby’s Closet</x:v>
      </x:c>
      <x:c r="N12" s="30" t="str">
        <x:v>Healthcare, university, community college, and trade-school awards.</x:v>
      </x:c>
      <x:c r="O12" s="33" t="str">
        <x:v>https://www.abbyscloset.org/scholarship</x:v>
      </x:c>
      <x:c r="P12" s="30" t="str">
        <x:v>Monitor official page</x:v>
      </x:c>
    </x:row>
    <x:row r="13" ht="24" hidden="0" customHeight="1">
      <x:c r="A13" s="30" t="str">
        <x:v>Dell Scholars Program</x:v>
      </x:c>
      <x:c r="B13" s="30" t="str">
        <x:v>National</x:v>
      </x:c>
      <x:c r="C13" s="30" t="str">
        <x:v>2027 date not yet announced</x:v>
      </x:c>
      <x:c r="D13" s="30" t="str">
        <x:v>Prior cycle opened December 15</x:v>
      </x:c>
      <x:c r="E13" s="30" t="str">
        <x:v>High school senior in an approved college-readiness program; Pell-eligible</x:v>
      </x:c>
      <x:c r="F13" s="30" t="str">
        <x:v>2.4+ GPA</x:v>
      </x:c>
      <x:c r="G13" s="30" t="str">
        <x:v>Yes</x:v>
      </x:c>
      <x:c r="H13" s="30" t="str">
        <x:v>Low-income students</x:v>
      </x:c>
      <x:c r="I13" s="30" t="str">
        <x:v>4-year</x:v>
      </x:c>
      <x:c r="J13" s="30" t="str">
        <x:v>$20,000 plus technology and support services</x:v>
      </x:c>
      <x:c r="K13" s="30" t="str">
        <x:v>Yes</x:v>
      </x:c>
      <x:c r="L13" s="30" t="str">
        <x:v>Yes</x:v>
      </x:c>
      <x:c r="M13" s="30" t="str">
        <x:v>Michael &amp; Susan Dell Foundation</x:v>
      </x:c>
      <x:c r="N13" s="30" t="str">
        <x:v>Prior deadline was February 15, 2026; do not assume the 2027 date until posted.</x:v>
      </x:c>
      <x:c r="O13" s="33" t="str">
        <x:v>https://www.dellscholars.org/students/</x:v>
      </x:c>
      <x:c r="P13" s="30" t="str">
        <x:v>Monitor official page</x:v>
      </x:c>
    </x:row>
    <x:row r="14" ht="24" hidden="0" customHeight="1">
      <x:c r="A14" s="30" t="str">
        <x:v>Horatio Alger Undergraduate Scholarships</x:v>
      </x:c>
      <x:c r="B14" s="30" t="str">
        <x:v>National</x:v>
      </x:c>
      <x:c r="C14" s="30" t="str">
        <x:v>Seniors: February 15; Juniors: March 1</x:v>
      </x:c>
      <x:c r="D14" s="30" t="str">
        <x:v>December 1, 2026</x:v>
      </x:c>
      <x:c r="E14" s="30" t="str">
        <x:v>U.S. high school students who demonstrate perseverance through adversity</x:v>
      </x:c>
      <x:c r="F14" s="30" t="str">
        <x:v>2.0+ GPA for many programs</x:v>
      </x:c>
      <x:c r="G14" s="30" t="str">
        <x:v>Yes</x:v>
      </x:c>
      <x:c r="H14" s="30" t="str">
        <x:v>Students who have overcome adversity</x:v>
      </x:c>
      <x:c r="I14" s="30" t="str">
        <x:v>4-year</x:v>
      </x:c>
      <x:c r="J14" s="30" t="str">
        <x:v>Varies; national awards up to $25,000</x:v>
      </x:c>
      <x:c r="K14" s="30" t="str">
        <x:v>Financial documentation required</x:v>
      </x:c>
      <x:c r="L14" s="30" t="str">
        <x:v>Generally no</x:v>
      </x:c>
      <x:c r="M14" s="30" t="str">
        <x:v>Horatio Alger Association</x:v>
      </x:c>
      <x:c r="N14" s="30" t="str">
        <x:v>Separate senior and junior application periods.</x:v>
      </x:c>
      <x:c r="O14" s="33" t="str">
        <x:v>https://scholars.horatioalger.org/scholarships/</x:v>
      </x:c>
      <x:c r="P14" s="30" t="str">
        <x:v>Verified annual window</x:v>
      </x:c>
    </x:row>
    <x:row r="15" ht="36" hidden="0" customHeight="1">
      <x:c r="A15" s="30" t="str">
        <x:v>Hispanic Scholarship Fund Scholar Program</x:v>
      </x:c>
      <x:c r="B15" s="30" t="str">
        <x:v>National</x:v>
      </x:c>
      <x:c r="C15" s="30" t="str">
        <x:v>2027 date not yet announced</x:v>
      </x:c>
      <x:c r="D15" s="30" t="str">
        <x:v>Prior cycle opened January 5</x:v>
      </x:c>
      <x:c r="E15" s="30" t="str">
        <x:v>Students of Hispanic heritage; U.S. citizen, permanent resident, DACA, or eligible non-citizen; full-time enrollment planned</x:v>
      </x:c>
      <x:c r="F15" s="30" t="str">
        <x:v>3.0 HS / 2.5 college (verify for 2027)</x:v>
      </x:c>
      <x:c r="G15" s="30" t="str">
        <x:v>Need affects award eligibility</x:v>
      </x:c>
      <x:c r="H15" s="30" t="str">
        <x:v>Students of Hispanic heritage</x:v>
      </x:c>
      <x:c r="I15" s="30" t="str">
        <x:v>2-year transfer, 4-year &amp; graduate</x:v>
      </x:c>
      <x:c r="J15" s="30" t="str">
        <x:v>$500–$5,000 when funds are available, plus support services</x:v>
      </x:c>
      <x:c r="K15" s="30" t="str">
        <x:v>Yes</x:v>
      </x:c>
      <x:c r="L15" s="30" t="str">
        <x:v>May reapply</x:v>
      </x:c>
      <x:c r="M15" s="30" t="str">
        <x:v>Hispanic Scholarship Fund</x:v>
      </x:c>
      <x:c r="N15" s="30" t="str">
        <x:v>Prior deadline was February 15, 2026.</x:v>
      </x:c>
      <x:c r="O15" s="33" t="str">
        <x:v>https://www.hsf.net/scholarship</x:v>
      </x:c>
      <x:c r="P15" s="30" t="str">
        <x:v>Monitor official page</x:v>
      </x:c>
    </x:row>
    <x:row r="16" ht="24" hidden="0" customHeight="1">
      <x:c r="A16" s="30" t="str">
        <x:v>Oregon Community Foundation Scholarships</x:v>
      </x:c>
      <x:c r="B16" s="30" t="str">
        <x:v>Oregon</x:v>
      </x:c>
      <x:c r="C16" s="30" t="str">
        <x:v>2027 date not yet announced</x:v>
      </x:c>
      <x:c r="D16" s="30" t="str">
        <x:v>Typically November</x:v>
      </x:c>
      <x:c r="E16" s="30" t="str">
        <x:v>Eligibility varies by individual fund</x:v>
      </x:c>
      <x:c r="F16" s="30" t="str">
        <x:v>Varies</x:v>
      </x:c>
      <x:c r="G16" s="30" t="str">
        <x:v>Varies</x:v>
      </x:c>
      <x:c r="H16" s="30" t="str">
        <x:v>Multiple Oregon populations</x:v>
      </x:c>
      <x:c r="I16" s="30" t="str">
        <x:v>Certificate, 2-year &amp; 4-year</x:v>
      </x:c>
      <x:c r="J16" s="30" t="str">
        <x:v>Varies</x:v>
      </x:c>
      <x:c r="K16" s="30" t="str">
        <x:v>Often</x:v>
      </x:c>
      <x:c r="L16" s="30" t="str">
        <x:v>Varies</x:v>
      </x:c>
      <x:c r="M16" s="30" t="str">
        <x:v>Oregon Community Foundation / OSAC</x:v>
      </x:c>
      <x:c r="N16" s="30" t="str">
        <x:v>Most OCF awards use OSAC; some use the MyOCF portal. Prior cycle deadline was March 2, 2026.</x:v>
      </x:c>
      <x:c r="O16" s="33" t="str">
        <x:v>https://oregoncf.org/grants-and-scholarships/scholarships</x:v>
      </x:c>
      <x:c r="P16" s="30" t="str">
        <x:v>Monitor official page</x:v>
      </x:c>
    </x:row>
    <x:row r="17" ht="24" hidden="0" customHeight="1">
      <x:c r="A17" s="30" t="str">
        <x:v>Ford Scholars Program</x:v>
      </x:c>
      <x:c r="B17" s="30" t="str">
        <x:v>Oregon &amp; Siskiyou County, CA</x:v>
      </x:c>
      <x:c r="C17" s="30" t="str">
        <x:v>2027 date not yet announced</x:v>
      </x:c>
      <x:c r="D17" s="30" t="str">
        <x:v>Typically December 1</x:v>
      </x:c>
      <x:c r="E17" s="30" t="str">
        <x:v>High school senior/recent graduate; plans bachelor’s degree; Oregon or Siskiyou County resident</x:v>
      </x:c>
      <x:c r="F17" s="30" t="str">
        <x:v>College-ready</x:v>
      </x:c>
      <x:c r="G17" s="30" t="str">
        <x:v>Yes; SAI ≤ 8,000 under current criteria</x:v>
      </x:c>
      <x:c r="H17" s="30" t="str">
        <x:v>Students facing significant barriers; rural and first-generation common</x:v>
      </x:c>
      <x:c r="I17" s="30" t="str">
        <x:v>2-year with transfer plan or 4-year</x:v>
      </x:c>
      <x:c r="J17" s="30" t="str">
        <x:v>Up to 90% of unmet need, capped by program</x:v>
      </x:c>
      <x:c r="K17" s="30" t="str">
        <x:v>Yes</x:v>
      </x:c>
      <x:c r="L17" s="30" t="str">
        <x:v>Yes</x:v>
      </x:c>
      <x:c r="M17" s="30" t="str">
        <x:v>The Ford Family Foundation</x:v>
      </x:c>
      <x:c r="N17" s="30" t="str">
        <x:v>Prior cycle deadline was March 2, 2026 at 5:00 p.m. PT.</x:v>
      </x:c>
      <x:c r="O17" s="33" t="str">
        <x:v>https://www.tfff.org/scholarships/apply/</x:v>
      </x:c>
      <x:c r="P17" s="30" t="str">
        <x:v>Monitor official page</x:v>
      </x:c>
    </x:row>
    <x:row r="18" ht="24" hidden="0" customHeight="1">
      <x:c r="A18" s="30" t="str">
        <x:v>Point Foundation Access Scholarship</x:v>
      </x:c>
      <x:c r="B18" s="30" t="str">
        <x:v>National</x:v>
      </x:c>
      <x:c r="C18" s="30" t="str">
        <x:v>March 12 (confirm year when application posts)</x:v>
      </x:c>
      <x:c r="D18" s="30" t="str">
        <x:v>January 28</x:v>
      </x:c>
      <x:c r="E18" s="30" t="str">
        <x:v>LGBTQ+ and ally students at U.S. institutions</x:v>
      </x:c>
      <x:c r="F18" s="30" t="str">
        <x:v>See current program criteria</x:v>
      </x:c>
      <x:c r="G18" s="30" t="str">
        <x:v>Varies</x:v>
      </x:c>
      <x:c r="H18" s="30" t="str">
        <x:v>LGBTQ+ and ally students</x:v>
      </x:c>
      <x:c r="I18" s="30" t="str">
        <x:v>Certificate, 2-year &amp; 4-year</x:v>
      </x:c>
      <x:c r="J18" s="30" t="str">
        <x:v>Varies plus support services</x:v>
      </x:c>
      <x:c r="K18" s="30" t="str">
        <x:v>Financial information may be required</x:v>
      </x:c>
      <x:c r="L18" s="30" t="str">
        <x:v>Varies</x:v>
      </x:c>
      <x:c r="M18" s="30" t="str">
        <x:v>Point Foundation</x:v>
      </x:c>
      <x:c r="N18" s="30" t="str">
        <x:v>New opportunity added; official page currently shows the recurring window without a year.</x:v>
      </x:c>
      <x:c r="O18" s="33" t="str">
        <x:v>https://pointfoundation.org/scholarships/access</x:v>
      </x:c>
      <x:c r="P18" s="30" t="str">
        <x:v>Annual window; confirm year</x:v>
      </x:c>
    </x:row>
    <x:row r="19" ht="24" hidden="0" customHeight="1">
      <x:c r="A19" s="30" t="str">
        <x:v>PNACAC Student Scholarship</x:v>
      </x:c>
      <x:c r="B19" s="30" t="str">
        <x:v>AK, ID, MT, OR &amp; WA</x:v>
      </x:c>
      <x:c r="C19" s="30" t="str">
        <x:v>March 15, 2027</x:v>
      </x:c>
      <x:c r="D19" s="30" t="str">
        <x:v>December 1, 2026</x:v>
      </x:c>
      <x:c r="E19" s="30" t="str">
        <x:v>High school senior or 2-year college transfer student in the region; one-minute video essay</x:v>
      </x:c>
      <x:c r="F19" s="30" t="str">
        <x:v>No GPA stated</x:v>
      </x:c>
      <x:c r="G19" s="30" t="str">
        <x:v>No stated requirement</x:v>
      </x:c>
      <x:c r="H19" s="30" t="str">
        <x:v>Northwest students</x:v>
      </x:c>
      <x:c r="I19" s="30" t="str">
        <x:v>2-year to 4-year / 4-year</x:v>
      </x:c>
      <x:c r="J19" s="30" t="str">
        <x:v>$1,500; 11 awards, including one Tribal student award</x:v>
      </x:c>
      <x:c r="K19" s="30" t="str">
        <x:v>No</x:v>
      </x:c>
      <x:c r="L19" s="30" t="str">
        <x:v>No</x:v>
      </x:c>
      <x:c r="M19" s="30" t="str">
        <x:v>PNACAC</x:v>
      </x:c>
      <x:c r="N19" s="30" t="str">
        <x:v>Newly completed placeholder row; deadline 11:59 p.m. PT.</x:v>
      </x:c>
      <x:c r="O19" s="33" t="str">
        <x:v>https://www.pnacac.org/student-scholarship</x:v>
      </x:c>
      <x:c r="P19" s="30" t="str">
        <x:v>Verified 8/28/2026</x:v>
      </x:c>
    </x:row>
    <x:row r="20" ht="36" hidden="0" customHeight="1">
      <x:c r="A20" s="30" t="str">
        <x:v>Horatio Alger Career &amp; Technical Scholarships</x:v>
      </x:c>
      <x:c r="B20" s="30" t="str">
        <x:v>National</x:v>
      </x:c>
      <x:c r="C20" s="30" t="str">
        <x:v>June 15, 2027 (annual window; confirm when posted)</x:v>
      </x:c>
      <x:c r="D20" s="30" t="str">
        <x:v>March 15, 2027</x:v>
      </x:c>
      <x:c r="E20" s="30" t="str">
        <x:v>High school senior or nontraditional student entering an associate or certificate program</x:v>
      </x:c>
      <x:c r="F20" s="30" t="str">
        <x:v>Varies</x:v>
      </x:c>
      <x:c r="G20" s="30" t="str">
        <x:v>Yes</x:v>
      </x:c>
      <x:c r="H20" s="30" t="str">
        <x:v>Students pursuing career or technical education</x:v>
      </x:c>
      <x:c r="I20" s="30" t="str">
        <x:v>Certificate &amp; 2-year</x:v>
      </x:c>
      <x:c r="J20" s="30" t="str">
        <x:v>Up to $2,500 (programs vary)</x:v>
      </x:c>
      <x:c r="K20" s="30" t="str">
        <x:v>Financial documentation required</x:v>
      </x:c>
      <x:c r="L20" s="30" t="str">
        <x:v>No</x:v>
      </x:c>
      <x:c r="M20" s="30" t="str">
        <x:v>Horatio Alger Association</x:v>
      </x:c>
      <x:c r="N20" s="30" t="str">
        <x:v>New opportunity added; official site says 2027 information is coming soon.</x:v>
      </x:c>
      <x:c r="O20" s="33" t="str">
        <x:v>https://horatioalger.org/career-technical-education-scholarships/</x:v>
      </x:c>
      <x:c r="P20" s="30" t="str">
        <x:v>Annual window; confirm year</x:v>
      </x:c>
    </x:row>
    <x:row r="21" ht="36" hidden="0" customHeight="1">
      <x:c r="A21" s="30" t="str">
        <x:v>Oregon Promise Grant</x:v>
      </x:c>
      <x:c r="B21" s="30" t="str">
        <x:v>Oregon</x:v>
      </x:c>
      <x:c r="C21" s="30" t="str">
        <x:v>Varies by graduation date</x:v>
      </x:c>
      <x:c r="D21" s="30" t="str">
        <x:v>October 2026</x:v>
      </x:c>
      <x:c r="E21" s="30" t="str">
        <x:v>Oregon resident graduating July 1, 2026–June 30, 2027; community-college bound</x:v>
      </x:c>
      <x:c r="F21" s="30" t="str">
        <x:v>2.0 cumulative GPA under current rules</x:v>
      </x:c>
      <x:c r="G21" s="30" t="str">
        <x:v>Need affects award amount / SAI limit may apply</x:v>
      </x:c>
      <x:c r="H21" s="30" t="str">
        <x:v>Recent Oregon graduates / GED recipients</x:v>
      </x:c>
      <x:c r="I21" s="30" t="str">
        <x:v>Oregon community college</x:v>
      </x:c>
      <x:c r="J21" s="30" t="str">
        <x:v>Tuition support after state/federal grants</x:v>
      </x:c>
      <x:c r="K21" s="30" t="str">
        <x:v>Yes</x:v>
      </x:c>
      <x:c r="L21" s="30" t="str">
        <x:v>Yes, with annual FAFSA/ORSAA</x:v>
      </x:c>
      <x:c r="M21" s="30" t="str">
        <x:v>HECC / Oregon Student Aid</x:v>
      </x:c>
      <x:c r="N21" s="30" t="str">
        <x:v>Use the official Find Your Deadline tool; students have only one opportunity to apply.</x:v>
      </x:c>
      <x:c r="O21" s="33" t="str">
        <x:v>https://oregonstudentaid.gov/grants/oregon-promise-grant/</x:v>
      </x:c>
      <x:c r="P21" s="30" t="str">
        <x:v>Verified 8/28/2026</x:v>
      </x:c>
    </x:row>
    <x:row r="22" ht="24" hidden="0" customHeight="1">
      <x:c r="A22" s="30" t="str">
        <x:v>Oregon Chafee Education &amp; Training Grant</x:v>
      </x:c>
      <x:c r="B22" s="30" t="str">
        <x:v>Oregon</x:v>
      </x:c>
      <x:c r="C22" s="30" t="str">
        <x:v>Apply as soon as 2027–28 application opens</x:v>
      </x:c>
      <x:c r="D22" s="30" t="str">
        <x:v>Not yet announced</x:v>
      </x:c>
      <x:c r="E22" s="30" t="str">
        <x:v>Current or former foster youth; age and foster-care criteria apply</x:v>
      </x:c>
      <x:c r="F22" s="30" t="str">
        <x:v>Satisfactory academic progress</x:v>
      </x:c>
      <x:c r="G22" s="30" t="str">
        <x:v>Yes</x:v>
      </x:c>
      <x:c r="H22" s="30" t="str">
        <x:v>Current/former foster youth</x:v>
      </x:c>
      <x:c r="I22" s="30" t="str">
        <x:v>Certificate, 2-year &amp; 4-year</x:v>
      </x:c>
      <x:c r="J22" s="30" t="str">
        <x:v>Up to $5,000 per year, subject to need/funding</x:v>
      </x:c>
      <x:c r="K22" s="30" t="str">
        <x:v>Yes</x:v>
      </x:c>
      <x:c r="L22" s="30" t="str">
        <x:v>Yes</x:v>
      </x:c>
      <x:c r="M22" s="30" t="str">
        <x:v>HECC / Oregon Student Aid</x:v>
      </x:c>
      <x:c r="N22" s="30" t="str">
        <x:v>2026–27 application is open, but deadlines for students starting in 2027–28 are not yet posted.</x:v>
      </x:c>
      <x:c r="O22" s="33" t="str">
        <x:v>https://oregonstudentaid.gov/grants/chafee-etv.aspx</x:v>
      </x:c>
      <x:c r="P22" s="30" t="str">
        <x:v>Monitor official page</x:v>
      </x:c>
    </x:row>
    <x:row r="23" ht="24" hidden="0" customHeight="1">
      <x:c r="A23" s="30" t="str">
        <x:v>Wauna Credit Union Scholarship</x:v>
      </x:c>
      <x:c r="B23" s="30" t="str">
        <x:v>Local / regional</x:v>
      </x:c>
      <x:c r="C23" s="30" t="str">
        <x:v>2027 date not yet announced</x:v>
      </x:c>
      <x:c r="D23" s="30" t="str">
        <x:v>Typically winter</x:v>
      </x:c>
      <x:c r="E23" s="30" t="str">
        <x:v>Wauna Credit Union member in good standing; high school graduate or current college student</x:v>
      </x:c>
      <x:c r="F23" s="30" t="str">
        <x:v>Transcript required</x:v>
      </x:c>
      <x:c r="G23" s="30" t="str">
        <x:v>Yes</x:v>
      </x:c>
      <x:c r="H23" s="30" t="str">
        <x:v>Wauna CU members</x:v>
      </x:c>
      <x:c r="I23" s="30" t="str">
        <x:v>Certificate, 2-year &amp; 4-year</x:v>
      </x:c>
      <x:c r="J23" s="30" t="str">
        <x:v>Number and amount vary</x:v>
      </x:c>
      <x:c r="K23" s="30" t="str">
        <x:v>FAFSA report required</x:v>
      </x:c>
      <x:c r="L23" s="30" t="str">
        <x:v>Applicants may reapply</x:v>
      </x:c>
      <x:c r="M23" s="30" t="str">
        <x:v>Wauna Credit Union</x:v>
      </x:c>
      <x:c r="N23" s="30" t="str">
        <x:v>Prior deadline was April 15, 2026.</x:v>
      </x:c>
      <x:c r="O23" s="33" t="str">
        <x:v>https://www.waunafcu.org/what-we-do/scholarships</x:v>
      </x:c>
      <x:c r="P23" s="30" t="str">
        <x:v>Monitor official page</x:v>
      </x:c>
    </x:row>
    <x:row r="24" ht="24" hidden="0" customHeight="1">
      <x:c r="A24" s="30" t="str">
        <x:v>Oregon 4-H Scholarships</x:v>
      </x:c>
      <x:c r="B24" s="30" t="str">
        <x:v>Oregon</x:v>
      </x:c>
      <x:c r="C24" s="30" t="str">
        <x:v>2027 date not yet announced</x:v>
      </x:c>
      <x:c r="D24" s="30" t="str">
        <x:v>Typically winter</x:v>
      </x:c>
      <x:c r="E24" s="30" t="str">
        <x:v>Oregon 4-H participation; individual awards have additional criteria</x:v>
      </x:c>
      <x:c r="F24" s="30" t="str">
        <x:v>Varies</x:v>
      </x:c>
      <x:c r="G24" s="30" t="str">
        <x:v>Varies</x:v>
      </x:c>
      <x:c r="H24" s="30" t="str">
        <x:v>Oregon 4-H members</x:v>
      </x:c>
      <x:c r="I24" s="30" t="str">
        <x:v>Certificate, 2-year &amp; 4-year</x:v>
      </x:c>
      <x:c r="J24" s="30" t="str">
        <x:v>Varies</x:v>
      </x:c>
      <x:c r="K24" s="30" t="str">
        <x:v>Varies</x:v>
      </x:c>
      <x:c r="L24" s="30" t="str">
        <x:v>Varies</x:v>
      </x:c>
      <x:c r="M24" s="30" t="str">
        <x:v>Oregon State University Extension / Oregon 4-H Foundation</x:v>
      </x:c>
      <x:c r="N24" s="30" t="str">
        <x:v>Check county extension and statewide 4-H scholarship pages when the 2027 cycle opens.</x:v>
      </x:c>
      <x:c r="O24" s="33" t="str">
        <x:v>https://extension.oregonstate.edu/4h</x:v>
      </x:c>
      <x:c r="P24" s="30" t="str">
        <x:v>Monitor official page</x:v>
      </x:c>
    </x:row>
    <x:row r="25" ht="24" hidden="0" customHeight="1">
      <x:c r="A25" s="30" t="str">
        <x:v>TLC Federal Credit Union Scholarship</x:v>
      </x:c>
      <x:c r="B25" s="30" t="str">
        <x:v>Oregon Coast</x:v>
      </x:c>
      <x:c r="C25" s="30" t="str">
        <x:v>2027 date not yet announced</x:v>
      </x:c>
      <x:c r="D25" s="30" t="str">
        <x:v>Typically winter</x:v>
      </x:c>
      <x:c r="E25" s="30" t="str">
        <x:v>Membership and other criteria vary by annual application</x:v>
      </x:c>
      <x:c r="F25" s="30" t="str">
        <x:v>Academic standing considered</x:v>
      </x:c>
      <x:c r="G25" s="30" t="str">
        <x:v>Typically yes</x:v>
      </x:c>
      <x:c r="H25" s="30" t="str">
        <x:v>TLC members</x:v>
      </x:c>
      <x:c r="I25" s="30" t="str">
        <x:v>Certificate, 2-year &amp; 4-year</x:v>
      </x:c>
      <x:c r="J25" s="30" t="str">
        <x:v>Prior listing: $1,500–$2,000</x:v>
      </x:c>
      <x:c r="K25" s="30" t="str">
        <x:v>Check annual application</x:v>
      </x:c>
      <x:c r="L25" s="30" t="str">
        <x:v>Varies</x:v>
      </x:c>
      <x:c r="M25" s="30" t="str">
        <x:v>TLC, a Division of Fibre Federal Credit Union</x:v>
      </x:c>
      <x:c r="N25" s="30" t="str">
        <x:v>Original workbook deadline was March 13 but no current official 2027 posting was located.</x:v>
      </x:c>
      <x:c r="O25" s="33" t="str">
        <x:v>https://www.fibrecu.com/</x:v>
      </x:c>
      <x:c r="P25" s="30" t="str">
        <x:v>Confirm locally</x:v>
      </x:c>
    </x:row>
    <x:row r="26" ht="24" hidden="0" customHeight="1">
      <x:c r="A26" s="30" t="str">
        <x:v>Clatsop Association of REALTORS® Scholarship</x:v>
      </x:c>
      <x:c r="B26" s="30" t="str">
        <x:v>Clatsop County</x:v>
      </x:c>
      <x:c r="C26" s="30" t="str">
        <x:v>2027 date not yet announced</x:v>
      </x:c>
      <x:c r="D26" s="30" t="str">
        <x:v>Typically spring</x:v>
      </x:c>
      <x:c r="E26" s="30" t="str">
        <x:v>Local graduating senior; annual criteria vary</x:v>
      </x:c>
      <x:c r="F26" s="30" t="str">
        <x:v>Varies</x:v>
      </x:c>
      <x:c r="G26" s="30" t="str">
        <x:v>Varies</x:v>
      </x:c>
      <x:c r="H26" s="30" t="str">
        <x:v>Clatsop County students</x:v>
      </x:c>
      <x:c r="I26" s="30" t="str">
        <x:v>Certificate, 2-year &amp; 4-year</x:v>
      </x:c>
      <x:c r="J26" s="30" t="str">
        <x:v>Varies</x:v>
      </x:c>
      <x:c r="K26" s="30" t="str">
        <x:v>Varies</x:v>
      </x:c>
      <x:c r="L26" s="30" t="str">
        <x:v>Varies</x:v>
      </x:c>
      <x:c r="M26" s="30" t="str">
        <x:v>Clatsop Association of REALTORS®</x:v>
      </x:c>
      <x:c r="N26" s="30" t="str">
        <x:v>Ask school counselors/local association for the current application.</x:v>
      </x:c>
      <x:c r="O26" s="33" t="str">
        <x:v>https://www.clatsoprealtors.org/</x:v>
      </x:c>
      <x:c r="P26" s="30" t="str">
        <x:v>Confirm locally</x:v>
      </x:c>
    </x:row>
    <x:row r="27" ht="15" hidden="0" customHeight="1">
      <x:c r="A27" s="30" t="str">
        <x:v>Greig Lodge Scholarship</x:v>
      </x:c>
      <x:c r="B27" s="30" t="str">
        <x:v>Clatsop County</x:v>
      </x:c>
      <x:c r="C27" s="30" t="str">
        <x:v>2027 date not yet announced</x:v>
      </x:c>
      <x:c r="D27" s="30" t="str">
        <x:v>Typically spring</x:v>
      </x:c>
      <x:c r="E27" s="30" t="str">
        <x:v>Local eligibility varies; verify with school counselor</x:v>
      </x:c>
      <x:c r="F27" s="30" t="str">
        <x:v>Varies</x:v>
      </x:c>
      <x:c r="G27" s="30" t="str">
        <x:v>Varies</x:v>
      </x:c>
      <x:c r="H27" s="30" t="str">
        <x:v>Local graduating seniors</x:v>
      </x:c>
      <x:c r="I27" s="30" t="str">
        <x:v>Certificate, 2-year &amp; 4-year</x:v>
      </x:c>
      <x:c r="J27" s="30" t="str">
        <x:v>Varies</x:v>
      </x:c>
      <x:c r="K27" s="30" t="str">
        <x:v>Varies</x:v>
      </x:c>
      <x:c r="L27" s="30" t="str">
        <x:v>Varies</x:v>
      </x:c>
      <x:c r="M27" s="30" t="str">
        <x:v>Local donor / school counselors</x:v>
      </x:c>
      <x:c r="N27" s="30" t="str">
        <x:v>No reliable current public deadline located.</x:v>
      </x:c>
      <x:c r="O27" s="33" t="str"/>
      <x:c r="P27" s="30" t="str">
        <x:v>Confirm locally</x:v>
      </x:c>
    </x:row>
    <x:row r="28" ht="24" hidden="0" customHeight="1">
      <x:c r="A28" s="30" t="str">
        <x:v>Astoria High School Local Scholarships</x:v>
      </x:c>
      <x:c r="B28" s="30" t="str">
        <x:v>Clatsop County</x:v>
      </x:c>
      <x:c r="C28" s="30" t="str">
        <x:v>Counselor-managed; typically March–April 2027</x:v>
      </x:c>
      <x:c r="D28" s="30" t="str">
        <x:v>Winter 2027</x:v>
      </x:c>
      <x:c r="E28" s="30" t="str">
        <x:v>Astoria High School senior</x:v>
      </x:c>
      <x:c r="F28" s="30" t="str">
        <x:v>Varies</x:v>
      </x:c>
      <x:c r="G28" s="30" t="str">
        <x:v>Varies</x:v>
      </x:c>
      <x:c r="H28" s="30" t="str">
        <x:v>AHS seniors</x:v>
      </x:c>
      <x:c r="I28" s="30" t="str">
        <x:v>Certificate, 2-year &amp; 4-year</x:v>
      </x:c>
      <x:c r="J28" s="30" t="str">
        <x:v>Varies</x:v>
      </x:c>
      <x:c r="K28" s="30" t="str">
        <x:v>Often</x:v>
      </x:c>
      <x:c r="L28" s="30" t="str">
        <x:v>Varies</x:v>
      </x:c>
      <x:c r="M28" s="30" t="str">
        <x:v>AHS Counseling / Local Donors</x:v>
      </x:c>
      <x:c r="N28" s="30" t="str">
        <x:v>Use the school’s current scholarship list; local deadlines change annually.</x:v>
      </x:c>
      <x:c r="O28" s="33" t="str">
        <x:v>https://ahs.astoria.k12.or.us/</x:v>
      </x:c>
      <x:c r="P28" s="30" t="str">
        <x:v>Confirm with counselor</x:v>
      </x:c>
    </x:row>
    <x:row r="29" ht="24" hidden="0" customHeight="1">
      <x:c r="A29" s="30" t="str">
        <x:v>Knappa High School Local Scholarships</x:v>
      </x:c>
      <x:c r="B29" s="30" t="str">
        <x:v>Clatsop County</x:v>
      </x:c>
      <x:c r="C29" s="30" t="str">
        <x:v>Counselor-managed; typically winter–spring 2027</x:v>
      </x:c>
      <x:c r="D29" s="30" t="str">
        <x:v>Winter 2027</x:v>
      </x:c>
      <x:c r="E29" s="30" t="str">
        <x:v>Knappa High School senior</x:v>
      </x:c>
      <x:c r="F29" s="30" t="str">
        <x:v>Varies</x:v>
      </x:c>
      <x:c r="G29" s="30" t="str">
        <x:v>Varies</x:v>
      </x:c>
      <x:c r="H29" s="30" t="str">
        <x:v>KHS seniors</x:v>
      </x:c>
      <x:c r="I29" s="30" t="str">
        <x:v>Certificate, 2-year &amp; 4-year</x:v>
      </x:c>
      <x:c r="J29" s="30" t="str">
        <x:v>Varies</x:v>
      </x:c>
      <x:c r="K29" s="30" t="str">
        <x:v>Often</x:v>
      </x:c>
      <x:c r="L29" s="30" t="str">
        <x:v>Varies</x:v>
      </x:c>
      <x:c r="M29" s="30" t="str">
        <x:v>KHS Counseling / Local Donors</x:v>
      </x:c>
      <x:c r="N29" s="30" t="str">
        <x:v>Replaces incorrect January 31 date stored in the original workbook.</x:v>
      </x:c>
      <x:c r="O29" s="33" t="str">
        <x:v>https://www.knappa.k12.or.us/</x:v>
      </x:c>
      <x:c r="P29" s="30" t="str">
        <x:v>Confirm with counselor</x:v>
      </x:c>
    </x:row>
    <x:row r="30" ht="24" hidden="0" customHeight="1">
      <x:c r="A30" s="30" t="str">
        <x:v>Seaside High School Local Scholarships</x:v>
      </x:c>
      <x:c r="B30" s="30" t="str">
        <x:v>Clatsop County</x:v>
      </x:c>
      <x:c r="C30" s="30" t="str">
        <x:v>Counselor-managed; typically winter–spring 2027</x:v>
      </x:c>
      <x:c r="D30" s="30" t="str">
        <x:v>Winter 2027</x:v>
      </x:c>
      <x:c r="E30" s="30" t="str">
        <x:v>Seaside High School senior</x:v>
      </x:c>
      <x:c r="F30" s="30" t="str">
        <x:v>Varies</x:v>
      </x:c>
      <x:c r="G30" s="30" t="str">
        <x:v>Varies</x:v>
      </x:c>
      <x:c r="H30" s="30" t="str">
        <x:v>SHS seniors</x:v>
      </x:c>
      <x:c r="I30" s="30" t="str">
        <x:v>Certificate, 2-year &amp; 4-year</x:v>
      </x:c>
      <x:c r="J30" s="30" t="str">
        <x:v>Varies</x:v>
      </x:c>
      <x:c r="K30" s="30" t="str">
        <x:v>Often</x:v>
      </x:c>
      <x:c r="L30" s="30" t="str">
        <x:v>Varies</x:v>
      </x:c>
      <x:c r="M30" s="30" t="str">
        <x:v>SHS Counseling / Local Donors</x:v>
      </x:c>
      <x:c r="N30" s="30" t="str">
        <x:v>Original February 13 date was not carried forward without current confirmation.</x:v>
      </x:c>
      <x:c r="O30" s="33" t="str">
        <x:v>https://shs.seaside.k12.or.us/</x:v>
      </x:c>
      <x:c r="P30" s="30" t="str">
        <x:v>Confirm with counselor</x:v>
      </x:c>
    </x:row>
    <x:row r="31" ht="24" hidden="0" customHeight="1">
      <x:c r="A31" s="30" t="str">
        <x:v>Warrenton High School Local Scholarships</x:v>
      </x:c>
      <x:c r="B31" s="30" t="str">
        <x:v>Clatsop County</x:v>
      </x:c>
      <x:c r="C31" s="30" t="str">
        <x:v>Counselor-managed; typically March–April 2027</x:v>
      </x:c>
      <x:c r="D31" s="30" t="str">
        <x:v>Winter 2027</x:v>
      </x:c>
      <x:c r="E31" s="30" t="str">
        <x:v>Warrenton High School senior</x:v>
      </x:c>
      <x:c r="F31" s="30" t="str">
        <x:v>Varies</x:v>
      </x:c>
      <x:c r="G31" s="30" t="str">
        <x:v>Varies</x:v>
      </x:c>
      <x:c r="H31" s="30" t="str">
        <x:v>WHS seniors</x:v>
      </x:c>
      <x:c r="I31" s="30" t="str">
        <x:v>Certificate, 2-year &amp; 4-year</x:v>
      </x:c>
      <x:c r="J31" s="30" t="str">
        <x:v>Varies</x:v>
      </x:c>
      <x:c r="K31" s="30" t="str">
        <x:v>Often</x:v>
      </x:c>
      <x:c r="L31" s="30" t="str">
        <x:v>Varies</x:v>
      </x:c>
      <x:c r="M31" s="30" t="str">
        <x:v>WHS Counseling / Local Donors</x:v>
      </x:c>
      <x:c r="N31" s="30" t="str">
        <x:v>Use the school’s current scholarship list; local deadlines change annually.</x:v>
      </x:c>
      <x:c r="O31" s="33" t="str">
        <x:v>https://www.warrentonschools.com/</x:v>
      </x:c>
      <x:c r="P31" s="30" t="str">
        <x:v>Confirm with counselor</x:v>
      </x:c>
    </x:row>
    <x:row r="32" ht="24" hidden="0" customHeight="1">
      <x:c r="A32" s="30" t="str">
        <x:v>Jewell School Local Scholarships</x:v>
      </x:c>
      <x:c r="B32" s="30" t="str">
        <x:v>Clatsop County</x:v>
      </x:c>
      <x:c r="C32" s="30" t="str">
        <x:v>Counselor-managed; typically March–April 2027</x:v>
      </x:c>
      <x:c r="D32" s="30" t="str">
        <x:v>Winter 2027</x:v>
      </x:c>
      <x:c r="E32" s="30" t="str">
        <x:v>Jewell School senior</x:v>
      </x:c>
      <x:c r="F32" s="30" t="str">
        <x:v>Varies</x:v>
      </x:c>
      <x:c r="G32" s="30" t="str">
        <x:v>Varies</x:v>
      </x:c>
      <x:c r="H32" s="30" t="str">
        <x:v>Jewell seniors</x:v>
      </x:c>
      <x:c r="I32" s="30" t="str">
        <x:v>Certificate, 2-year &amp; 4-year</x:v>
      </x:c>
      <x:c r="J32" s="30" t="str">
        <x:v>Varies</x:v>
      </x:c>
      <x:c r="K32" s="30" t="str">
        <x:v>Often</x:v>
      </x:c>
      <x:c r="L32" s="30" t="str">
        <x:v>Varies</x:v>
      </x:c>
      <x:c r="M32" s="30" t="str">
        <x:v>Jewell School / Local Donors</x:v>
      </x:c>
      <x:c r="N32" s="30" t="str">
        <x:v>Use the school’s current scholarship list.</x:v>
      </x:c>
      <x:c r="O32" s="33" t="str">
        <x:v>https://www.jewell.k12.or.us/</x:v>
      </x:c>
      <x:c r="P32" s="30" t="str">
        <x:v>Confirm with counselor</x:v>
      </x:c>
    </x:row>
    <x:row r="33" ht="24" hidden="0" customHeight="1">
      <x:c r="A33" s="30" t="str">
        <x:v>Clatsop Community College Foundation Scholarships</x:v>
      </x:c>
      <x:c r="B33" s="30" t="str">
        <x:v>Clatsop County</x:v>
      </x:c>
      <x:c r="C33" s="30" t="str">
        <x:v>2027 date not yet announced</x:v>
      </x:c>
      <x:c r="D33" s="30" t="str">
        <x:v>Typically spring</x:v>
      </x:c>
      <x:c r="E33" s="30" t="str">
        <x:v>CCC-bound or enrolled students; award criteria vary</x:v>
      </x:c>
      <x:c r="F33" s="30" t="str">
        <x:v>Varies</x:v>
      </x:c>
      <x:c r="G33" s="30" t="str">
        <x:v>Varies</x:v>
      </x:c>
      <x:c r="H33" s="30" t="str">
        <x:v>Local students and CCC students</x:v>
      </x:c>
      <x:c r="I33" s="30" t="str">
        <x:v>Certificate &amp; 2-year</x:v>
      </x:c>
      <x:c r="J33" s="30" t="str">
        <x:v>Varies</x:v>
      </x:c>
      <x:c r="K33" s="30" t="str">
        <x:v>Often</x:v>
      </x:c>
      <x:c r="L33" s="30" t="str">
        <x:v>Varies</x:v>
      </x:c>
      <x:c r="M33" s="30" t="str">
        <x:v>CCC Foundation</x:v>
      </x:c>
      <x:c r="N33" s="30" t="str">
        <x:v>Check CCC Financial Aid and Foundation announcements during the year.</x:v>
      </x:c>
      <x:c r="O33" s="33" t="str">
        <x:v>https://www.clatsopcc.edu/financial-aid-scholarships/</x:v>
      </x:c>
      <x:c r="P33" s="30" t="str">
        <x:v>Monitor CCC page</x:v>
      </x:c>
    </x:row>
    <x:row r="34" ht="24" hidden="0" customHeight="1">
      <x:c r="A34" s="30" t="str">
        <x:v>Oregon Goes to College Scholarship Calendar</x:v>
      </x:c>
      <x:c r="B34" s="30" t="str">
        <x:v>Oregon</x:v>
      </x:c>
      <x:c r="C34" s="30" t="str">
        <x:v>Rolling reference</x:v>
      </x:c>
      <x:c r="D34" s="30" t="str">
        <x:v>Updated throughout year</x:v>
      </x:c>
      <x:c r="E34" s="30" t="str">
        <x:v>Searchable scholarship calendar, including Oregon/regional awards</x:v>
      </x:c>
      <x:c r="F34" s="30" t="str">
        <x:v>Varies</x:v>
      </x:c>
      <x:c r="G34" s="30" t="str">
        <x:v>Varies</x:v>
      </x:c>
      <x:c r="H34" s="30" t="str">
        <x:v>Oregon students</x:v>
      </x:c>
      <x:c r="I34" s="30" t="str">
        <x:v>All paths</x:v>
      </x:c>
      <x:c r="J34" s="30" t="str">
        <x:v>Varies</x:v>
      </x:c>
      <x:c r="K34" s="30" t="str">
        <x:v>Varies</x:v>
      </x:c>
      <x:c r="L34" s="30" t="str">
        <x:v>Varies</x:v>
      </x:c>
      <x:c r="M34" s="30" t="str">
        <x:v>Oregon Goes to College</x:v>
      </x:c>
      <x:c r="N34" s="30" t="str">
        <x:v>Reference resource retained from original workbook.</x:v>
      </x:c>
      <x:c r="O34" s="33" t="str">
        <x:v>https://oregongoestocollege.org/scholarships</x:v>
      </x:c>
      <x:c r="P34" s="30" t="str">
        <x:v>Reference</x:v>
      </x:c>
    </x:row>
    <x:row r="35" ht="15" hidden="0" customHeight="1">
      <x:c r="A35" s="31" t="str">
        <x:v>ASPIRE Scholarship Resources</x:v>
      </x:c>
      <x:c r="B35" s="31" t="str">
        <x:v>Oregon</x:v>
      </x:c>
      <x:c r="C35" s="31" t="str">
        <x:v>Rolling reference</x:v>
      </x:c>
      <x:c r="D35" s="31" t="str">
        <x:v>Updated throughout year</x:v>
      </x:c>
      <x:c r="E35" s="31" t="str">
        <x:v>Scholarship and college-access resources</x:v>
      </x:c>
      <x:c r="F35" s="31" t="str">
        <x:v>Varies</x:v>
      </x:c>
      <x:c r="G35" s="31" t="str">
        <x:v>Varies</x:v>
      </x:c>
      <x:c r="H35" s="31" t="str">
        <x:v>Oregon students</x:v>
      </x:c>
      <x:c r="I35" s="31" t="str">
        <x:v>All paths</x:v>
      </x:c>
      <x:c r="J35" s="31" t="str">
        <x:v>Varies</x:v>
      </x:c>
      <x:c r="K35" s="31" t="str">
        <x:v>Varies</x:v>
      </x:c>
      <x:c r="L35" s="31" t="str">
        <x:v>Varies</x:v>
      </x:c>
      <x:c r="M35" s="31" t="str">
        <x:v>HECC / ASPIRE</x:v>
      </x:c>
      <x:c r="N35" s="31" t="str">
        <x:v>Reference resource retained from original workbook.</x:v>
      </x:c>
      <x:c r="O35" s="34" t="str">
        <x:v>https://oregonstudentaid.gov/aspire/</x:v>
      </x:c>
      <x:c r="P35" s="31" t="str">
        <x:v>Reference</x:v>
      </x:c>
    </x:row>
  </x:sheetData>
  <x:conditionalFormatting sqref="P2:P35">
    <x:cfRule type="containsText" dxfId="0" priority="1" operator="containsText" text="Verified"/>
    <x:cfRule type="containsText" dxfId="1" priority="2" operator="containsText" text="Monitor"/>
    <x:cfRule type="containsText" dxfId="2" priority="3" operator="containsText" text="Confirm"/>
  </x:conditionalFormatting>
  <x:hyperlinks>
    <x:hyperlink xmlns:r="http://schemas.openxmlformats.org/officeDocument/2006/relationships" ref="A24" r:id="R18731a24da724a20"/>
    <x:hyperlink xmlns:r="http://schemas.openxmlformats.org/officeDocument/2006/relationships" ref="A25" r:id="R633eb1bc963e434c"/>
    <x:hyperlink xmlns:r="http://schemas.openxmlformats.org/officeDocument/2006/relationships" ref="A26" r:id="R7fb55b19f18243e3"/>
    <x:hyperlink xmlns:r="http://schemas.openxmlformats.org/officeDocument/2006/relationships" ref="A27" r:id="R0f2c957b1c7f41ba"/>
    <x:hyperlink xmlns:r="http://schemas.openxmlformats.org/officeDocument/2006/relationships" ref="A28" r:id="Ree38c1c313c14abb"/>
    <x:hyperlink xmlns:r="http://schemas.openxmlformats.org/officeDocument/2006/relationships" ref="A29" r:id="R99735ffa96404990"/>
    <x:hyperlink xmlns:r="http://schemas.openxmlformats.org/officeDocument/2006/relationships" ref="A30" r:id="R27d1a0ac3eaf4efe"/>
    <x:hyperlink xmlns:r="http://schemas.openxmlformats.org/officeDocument/2006/relationships" ref="A31" r:id="R623ca94dc368412b"/>
    <x:hyperlink xmlns:r="http://schemas.openxmlformats.org/officeDocument/2006/relationships" ref="A33" r:id="R8d4d9e4a0b8542cc"/>
    <x:hyperlink xmlns:r="http://schemas.openxmlformats.org/officeDocument/2006/relationships" ref="A34" r:id="Ra6e2411106894b15"/>
  </x:hyperlinks>
  <x:pageMargins left="0.7" right="0.7" top="0.75" bottom="0.75" header="0.3" footer="0.3"/>
  <x:tableParts count="1">
    <x:tablePart xmlns:r="http://schemas.openxmlformats.org/officeDocument/2006/relationships" r:id="Ra75544ef7fdb49a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11.42578125" defaultRowHeight="15"/>
  <x:cols>
    <x:col min="1" max="1" width="31" hidden="0" customWidth="1"/>
    <x:col min="2" max="2" width="34" style="5" hidden="0" customWidth="1"/>
    <x:col min="3" max="3" width="52" hidden="0" customWidth="1"/>
    <x:col min="4" max="4" width="52" hidden="0" customWidth="1"/>
    <x:col min="5" max="5" width="25" hidden="0" customWidth="1"/>
  </x:cols>
  <x:sheetData>
    <x:row r="1" ht="34" customHeight="1">
      <x:c r="A1" s="26" t="str">
        <x:v>Institution / Portal</x:v>
      </x:c>
      <x:c r="B1" s="27" t="str">
        <x:v>2026–27 Application Window or Deadline</x:v>
      </x:c>
      <x:c r="C1" s="27" t="str">
        <x:v>Key Notes</x:v>
      </x:c>
      <x:c r="D1" s="27" t="str">
        <x:v>Official Source</x:v>
      </x:c>
      <x:c r="E1" s="28" t="str">
        <x:v>Verification Status</x:v>
      </x:c>
    </x:row>
    <x:row r="2" ht="24" hidden="0" customHeight="1">
      <x:c r="A2" s="29" t="str">
        <x:v>Oregon State University – ScholarDollars</x:v>
      </x:c>
      <x:c r="B2" s="29" t="str">
        <x:v>Opens November 1, 2026; priority February 1, 2027; main deadline February 15, 2027</x:v>
      </x:c>
      <x:c r="C2" s="29" t="str">
        <x:v>Apply by February 1 to maximize consideration; individual awards may vary.</x:v>
      </x:c>
      <x:c r="D2" s="32" t="str">
        <x:v>https://scholarships.oregonstate.edu/scholardollars</x:v>
      </x:c>
      <x:c r="E2" s="29" t="str">
        <x:v>Verified / official annual dates</x:v>
      </x:c>
    </x:row>
    <x:row r="3" ht="24" hidden="0" customHeight="1">
      <x:c r="A3" s="30" t="str">
        <x:v>Portland State University – Scholarship Universe</x:v>
      </x:c>
      <x:c r="B3" s="30" t="str">
        <x:v>Opens November 2, 2026; general deadline typically March 1, 2027</x:v>
      </x:c>
      <x:c r="C3" s="30" t="str">
        <x:v>Deadlines vary; departmental opportunities may extend through May 15.</x:v>
      </x:c>
      <x:c r="D3" s="33" t="str">
        <x:v>https://www.pdx.edu/student-finance/psu-scholarship-universe</x:v>
      </x:c>
      <x:c r="E3" s="30" t="str">
        <x:v>Opening verified; confirm individual deadlines</x:v>
      </x:c>
    </x:row>
    <x:row r="4" ht="24" hidden="0" customHeight="1">
      <x:c r="A4" s="30" t="str">
        <x:v>University of Oregon</x:v>
      </x:c>
      <x:c r="B4" s="30" t="str">
        <x:v>Stamps: November 15, 2026; Presidential &amp; Duck Excellence: February 1, 2027</x:v>
      </x:c>
      <x:c r="C4" s="30" t="str">
        <x:v>Admission-based awards require meeting admissions deadlines; FAFSA priority deadline March 1.</x:v>
      </x:c>
      <x:c r="D4" s="33" t="str">
        <x:v>https://financialaid.uoregon.edu/scholarships_first_year</x:v>
      </x:c>
      <x:c r="E4" s="30" t="str">
        <x:v>Verified annual deadlines</x:v>
      </x:c>
    </x:row>
    <x:row r="5" ht="24" hidden="0" customHeight="1">
      <x:c r="A5" s="30" t="str">
        <x:v>Western Oregon University</x:v>
      </x:c>
      <x:c r="B5" s="30" t="str">
        <x:v>General Scholarship: March 1, 2027; some departmental awards: May 1</x:v>
      </x:c>
      <x:c r="C5" s="30" t="str">
        <x:v>Most scholarships open November 1; admissions priority deadline February 3.</x:v>
      </x:c>
      <x:c r="D5" s="33" t="str">
        <x:v>https://wou.edu/finaid/scholarships/</x:v>
      </x:c>
      <x:c r="E5" s="30" t="str">
        <x:v>Verified annual deadlines</x:v>
      </x:c>
    </x:row>
    <x:row r="6" ht="15" hidden="0" customHeight="1">
      <x:c r="A6" s="30" t="str">
        <x:v>Eastern Oregon University</x:v>
      </x:c>
      <x:c r="B6" s="30" t="str">
        <x:v>2027 scholarship dates not yet posted</x:v>
      </x:c>
      <x:c r="C6" s="30" t="str">
        <x:v>Check admissions and foundation scholarship pages after fall 2026 opening.</x:v>
      </x:c>
      <x:c r="D6" s="33" t="str">
        <x:v>https://www.eou.edu/finaid/types-of-aid/scholarships/</x:v>
      </x:c>
      <x:c r="E6" s="30" t="str">
        <x:v>Monitor official page</x:v>
      </x:c>
    </x:row>
    <x:row r="7" ht="15" hidden="0" customHeight="1">
      <x:c r="A7" s="30" t="str">
        <x:v>Southern Oregon University</x:v>
      </x:c>
      <x:c r="B7" s="30" t="str">
        <x:v>2027 scholarship dates not yet posted</x:v>
      </x:c>
      <x:c r="C7" s="30" t="str">
        <x:v>Check SOU scholarship portal and individual award listings.</x:v>
      </x:c>
      <x:c r="D7" s="33" t="str">
        <x:v>https://sou.edu/financial-aid/scholarships/</x:v>
      </x:c>
      <x:c r="E7" s="30" t="str">
        <x:v>Monitor official page</x:v>
      </x:c>
    </x:row>
    <x:row r="8" ht="24" hidden="0" customHeight="1">
      <x:c r="A8" s="30" t="str">
        <x:v>Oregon Tech</x:v>
      </x:c>
      <x:c r="B8" s="30" t="str">
        <x:v>2027 scholarship dates not yet posted</x:v>
      </x:c>
      <x:c r="C8" s="30" t="str">
        <x:v>Scholarship consideration can depend on admission and FAFSA completion dates.</x:v>
      </x:c>
      <x:c r="D8" s="33" t="str">
        <x:v>https://www.oit.edu/college-costs/financial-aid/scholarships</x:v>
      </x:c>
      <x:c r="E8" s="30" t="str">
        <x:v>Monitor official page</x:v>
      </x:c>
    </x:row>
    <x:row r="9" ht="15" hidden="0" customHeight="1">
      <x:c r="A9" s="30" t="str">
        <x:v>Pacific University</x:v>
      </x:c>
      <x:c r="B9" s="30" t="str">
        <x:v>2027 scholarship dates not yet posted</x:v>
      </x:c>
      <x:c r="C9" s="30" t="str">
        <x:v>Institutional and donor awards have separate criteria and dates.</x:v>
      </x:c>
      <x:c r="D9" s="33" t="str">
        <x:v>https://www.pacificu.edu/financial-aid-scholarships/scholarships</x:v>
      </x:c>
      <x:c r="E9" s="30" t="str">
        <x:v>Monitor official page</x:v>
      </x:c>
    </x:row>
    <x:row r="10" ht="15" hidden="0" customHeight="1">
      <x:c r="A10" s="30" t="str">
        <x:v>Willamette University</x:v>
      </x:c>
      <x:c r="B10" s="30" t="str">
        <x:v>2027 competitive scholarship dates not yet posted</x:v>
      </x:c>
      <x:c r="C10" s="30" t="str">
        <x:v>Check individual competitive scholarship pages and admission deadlines.</x:v>
      </x:c>
      <x:c r="D10" s="33" t="str">
        <x:v>https://willamette.edu/offices/finaid/scholarships/</x:v>
      </x:c>
      <x:c r="E10" s="30" t="str">
        <x:v>Monitor official page</x:v>
      </x:c>
    </x:row>
    <x:row r="11" ht="15" hidden="0" customHeight="1">
      <x:c r="A11" s="31" t="str">
        <x:v>Clatsop Community College Foundation</x:v>
      </x:c>
      <x:c r="B11" s="31" t="str">
        <x:v>2027 cycle not yet announced</x:v>
      </x:c>
      <x:c r="C11" s="31" t="str">
        <x:v>Check CCC Financial Aid and Foundation pages during winter/spring 2027.</x:v>
      </x:c>
      <x:c r="D11" s="34" t="str">
        <x:v>https://www.clatsopcc.edu/financial-aid-scholarships/</x:v>
      </x:c>
      <x:c r="E11" s="31" t="str">
        <x:v>Monitor official page</x:v>
      </x:c>
    </x:row>
  </x:sheetData>
  <x:conditionalFormatting sqref="E2:E11">
    <x:cfRule type="containsText" dxfId="3" priority="1" operator="containsText" text="Verified"/>
    <x:cfRule type="containsText" dxfId="4" priority="2" operator="containsText" text="Monitor"/>
    <x:cfRule type="containsText" dxfId="5" priority="3" operator="containsText" text="confirm"/>
  </x:conditionalFormatting>
  <x:hyperlinks>
    <x:hyperlink xmlns:r="http://schemas.openxmlformats.org/officeDocument/2006/relationships" ref="C2" r:id="R3550ecdf87da437e"/>
    <x:hyperlink xmlns:r="http://schemas.openxmlformats.org/officeDocument/2006/relationships" ref="C3" r:id="R1615614cdbd742f6"/>
    <x:hyperlink xmlns:r="http://schemas.openxmlformats.org/officeDocument/2006/relationships" ref="C4" r:id="Rfe836b99fcf44075"/>
    <x:hyperlink xmlns:r="http://schemas.openxmlformats.org/officeDocument/2006/relationships" ref="C5" r:id="Ra3c7d98c21b54c40"/>
    <x:hyperlink xmlns:r="http://schemas.openxmlformats.org/officeDocument/2006/relationships" ref="C6" r:id="Rd1ae5e2ce3414948"/>
    <x:hyperlink xmlns:r="http://schemas.openxmlformats.org/officeDocument/2006/relationships" ref="C7" r:id="R94887de836354f25"/>
    <x:hyperlink xmlns:r="http://schemas.openxmlformats.org/officeDocument/2006/relationships" ref="C8" r:id="Ra9bbe09956254b53"/>
    <x:hyperlink xmlns:r="http://schemas.openxmlformats.org/officeDocument/2006/relationships" ref="C9" r:id="R2d1471935fe04d63"/>
  </x:hyperlinks>
  <x:pageMargins left="0.7" right="0.7" top="0.75" bottom="0.75" header="0.3" footer="0.3"/>
  <x:tableParts count="1">
    <x:tablePart xmlns:r="http://schemas.openxmlformats.org/officeDocument/2006/relationships" r:id="Rdfc7c835e78c4950"/>
  </x:tableParts>
</x:worksheet>
</file>